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3\NOVIEMBRE 2023\"/>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<sst xmlns="http://schemas.openxmlformats.org/spreadsheetml/2006/main" count="447" uniqueCount="298">
  <si>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</si>
  <si>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</si>
  <si>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</si>
  <si>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</si>
  <si>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</si>
  <si>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</si>
  <si>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</si>
  <si>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</si>
  <si>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</si>
  <si>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</si>
  <si>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</si>
  <si>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</si>
  <si>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</si>
  <si>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</si>
  <si>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</si>
  <si>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</si>
  <si>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</si>
  <si>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</si>
  <si>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</si>
  <si>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</si>
  <si>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</si>
  <si>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</si>
  <si>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</si>
  <si>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</si>
  <si>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</si>
  <si>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</si>
  <si>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</si>
  <si>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</si>
  <si>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</si>
  <si>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</si>
  <si>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</si>
  <si>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</si>
  <si>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</si>
  <si>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</si>
  <si>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</si>
  <si>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</si>
  <si>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</si>
  <si>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</si>
  <si>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</si>
  <si>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</si>
  <si>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</si>
  <si>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</si>
  <si>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</si>
  <si>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</si>
  <si>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</si>
  <si>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</si>
  <si>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</si>
  <si>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</si>
  <si>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</si>
  <si>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</si>
  <si>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</si>
  <si>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</si>
  <si>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</si>
  <si>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</si>
  <si>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</si>
  <si>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</si>
  <si>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</si>
  <si>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</si>
  <si>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</si>
  <si>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</si>
  <si>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</si>
  <si>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</si>
  <si>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</si>
  <si>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</si>
  <si>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</si>
  <si>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</si>
  <si>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</si>
  <si>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</si>
  <si>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</si>
  <si>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</si>
  <si>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</si>
  <si>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</si>
  <si>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</si>
  <si>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</si>
  <si>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</si>
  <si>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</si>
  <si>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</si>
  <si>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</si>
  <si>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</si>
  <si>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</si>
  <si>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</si>
  <si>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</si>
  <si>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</si>
  <si>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</si>
  <si>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</si>
  <si>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</si>
  <si>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</si>
  <si>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</si>
  <si>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</si>
  <si>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</si>
  <si>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</si>
  <si>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</si>
  <si>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</si>
  <si>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</si>
  <si>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</si>
  <si>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</si>
  <si>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</si>
  <si>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</si>
  <si>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</si>
  <si>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</si>
  <si>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</si>
  <si>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</si>
  <si>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</si>
  <si>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</si>
  <si>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</si>
  <si>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</si>
  <si>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</si>
  <si>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</si>
  <si>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</si>
  <si>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</si>
  <si>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</si>
  <si>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</si>
  <si>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</si>
  <si>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</si>
  <si>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</si>
  <si>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</si>
  <si>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</si>
  <si>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</si>
  <si>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</si>
  <si>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</si>
  <si>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</si>
  <si>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</si>
  <si>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</si>
  <si>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</si>
  <si>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</si>
  <si>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</si>
  <si>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</si>
  <si>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</si>
  <si>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</si>
  <si>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</si>
  <si>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</si>
  <si>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</si>
  <si>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</si>
  <si>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</si>
  <si>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</si>
  <si>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</si>
  <si>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</si>
  <si>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</si>
  <si>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</si>
  <si>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</si>
  <si>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</si>
  <si>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</si>
  <si>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</si>
  <si>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</si>
  <si>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</si>
  <si>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</si>
  <si>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</si>
  <si>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</si>
  <si>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</si>
  <si>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</si>
  <si>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</si>
  <si>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</si>
  <si>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</si>
  <si>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</si>
  <si>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</si>
  <si>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</si>
  <si>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</si>
  <si>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</si>
  <si>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</si>
  <si>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</si>
  <si>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</si>
  <si>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</si>
  <si>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</si>
  <si>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</si>
  <si>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</si>
  <si>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</si>
  <si>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</si>
  <si>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</si>
  <si>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</si>
  <si>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</si>
  <si>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</si>
  <si>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</si>
  <si>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</si>
  <si>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</si>
  <si>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</si>
  <si>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</si>
  <si>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</si>
  <si>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</si>
  <si>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</si>
  <si>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</si>
  <si>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</si>
  <si>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</si>
  <si>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</si>
  <si>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</si>
  <si>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</si>
  <si>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</si>
  <si>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</si>
  <si>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</si>
  <si>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</si>
  <si>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</si>
  <si>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</si>
  <si>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</si>
  <si>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Creadores Eméritos</t>
  </si>
  <si>
    <t>Decreto administrativo emitido en edición extraordinaria publicado en el Periódico Oficial del Estado, por el Titular del Poder Ejecutivo del Estado, el 18 de marzo de 2004. Para crear el Premio de Creadores Eméritos. Artistas mayores de 60 años que recibirán el reconocimiento por el desempeño de su labor que hayan enriquecido la cultura de nuestro estado con sus obras y hayan participado en la formación de nuevas generaciones. El objetivo es reconocer y recompensar la labor desempeñada en el quehacer y la formación artística. Se elige al Creador de acuerdo con las postulaciones que se reciban de la sociedad. El elegido recibirá un estímulo anual vitalicio, actualmente fijado en $144,000.00 entregado en 12 ministraciones mensuales de $12,000.00.</t>
  </si>
  <si>
    <t>El Decreto de creación del premio de Creadores Eméritos. Oficio solicitando la ministración del recurso. En las postulaciones que hace la sociedad presentan el currículo del artista propuesto.</t>
  </si>
  <si>
    <t>Conforme a las postulaciones que se reciban de la sociedad se elige al Creador Emérito. De conformidad con lo estipulado en el decreto de creación del Premio emitido por el Titular del Poder Ejecutivo del Estado, publicado en el Periódico Oficial del Estado, en edición extraordinaria del 18 de marzo de 2004. El objetivo es reconocer y recompensar la labor desempeñada en el quehacer y la formación artística por personas mayores de sesenta años. En razón también de la disponibilidad presupuestal, se determinó el estímulo anual vitalicio, actualmente fijado en $144,000.00 entregado en 12 ministraciones mensuales de $12,000.00.</t>
  </si>
  <si>
    <t>I. Emmanuel</t>
  </si>
  <si>
    <t>López</t>
  </si>
  <si>
    <t>Bautista</t>
  </si>
  <si>
    <t>secultpremiosyconcursos@gmail.com</t>
  </si>
  <si>
    <t>Dirección de Premios y Concursos</t>
  </si>
  <si>
    <t>Villerías</t>
  </si>
  <si>
    <t>Centro</t>
  </si>
  <si>
    <t>Reyes</t>
  </si>
  <si>
    <t>Martínez</t>
  </si>
  <si>
    <t>Jardín Guerrero</t>
  </si>
  <si>
    <t>Secretaria de Cultura</t>
  </si>
  <si>
    <t xml:space="preserve">Programa de Acciones Culturales Multilingües y Comunitarias </t>
  </si>
  <si>
    <t>Presentación de Iniciativa de un Proyecto o Intervención.</t>
  </si>
  <si>
    <t>Grupos informales de indígenas, afrodescendientes, grupos vulnerables o mestizos, mayores de 18 años, organizados en colectivos, mayordomías, cofradías, consejos de ancianos, gremios de creadores y/o creadoras interesados en recibir apoyo económico para desarrollar una intervención (escrito breve que describe una actividad o conjunto de actividades que tienen la finalidad de incidir y fortalecer en el ámbito cultural comunitario del grupo que lo elabora) o proyecto cultural que fomente la salvaguardia del Patrimonio Cultural Inmaterial.</t>
  </si>
  <si>
    <t>Físico y Digital.</t>
  </si>
  <si>
    <t>Tres meses.</t>
  </si>
  <si>
    <t>http://www.cegaipslp.org.mx/HV2021Tres.nsf/nombre_de_la_vista/9E569EE7FD682C45862588380053C122/$File/Guía+Elaboración+Intervención+o+Proyecto+Cultural.pdf</t>
  </si>
  <si>
    <t>Número total de integrantes (los grupos deben estar constituidos por al menos 5 [cinco] personas, incluyendo al representante), nombre del representante, domicilio del representante (si se trata de un domicilio conocido, se deberá incorporar un croquis para su localización), CURP de representante e integrantes, copia legible de INE, teléfono con clave lada (particular o para recados) y correo electrónico del representante.</t>
  </si>
  <si>
    <t>Carlos</t>
  </si>
  <si>
    <t xml:space="preserve">culturaspopulares2127@gmail.com </t>
  </si>
  <si>
    <t>Dirección de Culturas Populares, Indígenas y Urbanas.</t>
  </si>
  <si>
    <t>Lunes a viernes de 8:00 a 15:00 hrs.</t>
  </si>
  <si>
    <t>culturaspopulares2127@gmail.com</t>
  </si>
  <si>
    <t>Solicitud libre de padrón de beneficiados, actas de evaluación y constancia de negativa.</t>
  </si>
  <si>
    <t xml:space="preserve">Dirección de Culturas Populares, Indígenas y Urbanas </t>
  </si>
  <si>
    <t>El creador emérito, se elige de acuerdo con las postulaciones que se reciban de la sociedad, que recibirá un estímulo anual vitalicio, actualmente fijado en $144,000.00 entregado en 12 ministraciones mensuales de $12,000.00. Actualmente no hay beneficiario, ya que esta en proceso de selección, debido al fallecimiento del beneficiario anterior.</t>
  </si>
  <si>
    <t>La sociedad postula a los creadores eméritos, de estas postulaciones se elige al Creador Emérito. Actualmente no hay quien goce del estímulo, ya que está en proceso la selección del nuevo beneficiario. Esto debido al fallecimiento de la beneficiaria anterior, la pintora Flora Marina Martínez Bravo.  Quien recibía el estímulo anual vitalicio, fijado en $ 144,000.00 entregado en 12 ministraciones mensuales de $ 12,000.00.</t>
  </si>
  <si>
    <t>Actualmente se encuentra en proceso la designación para elegir un nuevo Creador Emérito.</t>
  </si>
  <si>
    <t>dgdesarrolloculturalslp@gmail.com</t>
  </si>
  <si>
    <t>4448125550 ext.132</t>
  </si>
  <si>
    <t>Lunes a viernes de 8:00 a 15:00 horas</t>
  </si>
  <si>
    <t>Presentar oficio de inconformidad por el resultado.</t>
  </si>
  <si>
    <t>Dirección General de Desarrollo Cultural</t>
  </si>
  <si>
    <t>Se hace mención que respecto a las reglas de operación del Programa de Apoyos a la Cultura 2023, se encuentra vigente las Reglas de Operación publicadas en el Diario de la Federación el 26 de diciembre del 2022, actualmente se envió la convocatoria PACMYC 2023.</t>
  </si>
  <si>
    <t>Premio Estatal Infantil y Juvenil</t>
  </si>
  <si>
    <t>En apego a la Constitución Política del Estado de San Luis Potosí. La Ley y Reglamento de Cultura, al Programa Estatal de Cultura y en concordancia al Plan Estatal de Desarrollo 2021-2027.</t>
  </si>
  <si>
    <t>Certamen 20 de Noviembre</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</si>
  <si>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</si>
  <si>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Premio Nacional de Cuento Amparo Dávila</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</si>
  <si>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</si>
  <si>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Cada año se emite la convocatoria con los requisitos para participar.</t>
  </si>
  <si>
    <t>Actualmente no se cuenta con beneficiario que reciba el estímulo, ya que se encuentra en proceso la selección para designar al nuevo Creador Emérito.</t>
  </si>
  <si>
    <t>Al publicarse la convocatoria deberán acceder a la plataforma que indica la misma, para que puedan registrarse y subir los documentos y las obras.</t>
  </si>
  <si>
    <t>Al cierre de la convocatoria se revisa la información y se les envía correo electrónico o se les llama vía telefónica. Dos días hábiles.</t>
  </si>
  <si>
    <t>Al cierre de la convocatoria se cuenta con 5 días para aclarar si está incompleto el registro. Se les envía correo electrónico.</t>
  </si>
  <si>
    <t>Al publicarse la convocatoria deberán acceder a la plataforma que indica la misma, para que puedan registrarse y subir los documentos y esperar la validación por parte de los convocantes.</t>
  </si>
  <si>
    <t>Al registrarse deberán esperar la validación del convocante para obtener su folio de registro.</t>
  </si>
  <si>
    <t>http://www.cegaipslp.org.mx/HV2022Dos.nsf/nombre_de_la_vista/D90DB9EFB2F29E5A8625894A0072FD7A/$File/PROCESO+CREADORES+EMERITOS.pdf</t>
  </si>
  <si>
    <t>http://www.cegaipslp.org.mx/HV2022Dos.nsf/nombre_de_la_vista/765739E801B086E5062589A3006A6452/$File/PROCESO+PREMIO+ESTATAL+INFANTIL+Y+JUVENIL.pdf</t>
  </si>
  <si>
    <t>http://www.cegaipslp.org.mx/HV2022Dos.nsf/nombre_de_la_vista/63CE04C8F6600D4D062589C5005B1F04/$File/PROCESO+20+DE+NOVIEMBRE.pdf</t>
  </si>
  <si>
    <t>http://www.cegaipslp.org.mx/HV2022Dos.nsf/nombre_de_la_vista/87B88956DD11B552062589C5005C0CD8/$File/PROCESO+PREMIO+BELLAS+ARTES+CUENTO.pdf</t>
  </si>
  <si>
    <t>La convocatoria marca los requisitos y documentos necesarios para participar.</t>
  </si>
  <si>
    <t>Por acuerdo del C. Gobernador Constitucional con la Secretaria de Cultura.</t>
  </si>
  <si>
    <t>Por acuerdo del Ejecutivo del Estado se determinó el incremento de $50,000.00 a $75,000.00, a principios de la administración del 2015 al 2021.</t>
  </si>
  <si>
    <t>Por acuerdo de la Secretaría de Cultura Federal vía el Instituto Nacional de Bellas Artes y Literatura, con Gobierno del Estado.</t>
  </si>
  <si>
    <t>No aplica en este caso. El Premio de Creadores Eméritos es vitalicio. Actualmente no cuenta con beneficiario debido a su fallecimiento. Actualmente está en proceso la selección para designar al nuevo Creador Emérito.</t>
  </si>
  <si>
    <t>Se les atiende cuando llaman o asisten para preguntar. La convocatoria es precisa y a detalle.</t>
  </si>
  <si>
    <t>museofranciscocossio@gmail.com</t>
  </si>
  <si>
    <t>Se someten las iniciativas a un proceso de evaluación, determinando la Comisión de Planeación y Apoyo a la Creación Popular los proyectos beneficiados según las políticas de operación del programa publicadas en el Diario oficial de la Federación con fecha 26/12/2022.</t>
  </si>
  <si>
    <t>Inmediato</t>
  </si>
  <si>
    <t>Talleres de formación y artes plásticas de cartonería AIEC 2023</t>
  </si>
  <si>
    <t xml:space="preserve">Registro de participación </t>
  </si>
  <si>
    <t>Convenio de coordinación SC/DGVC/CCOORD/00885/22 ( entre el Ejecutivo Federal por conducto de la Secretaría de Cultura y el Estado de San Luis Potosí a traves de la Secretaria Cultura ).</t>
  </si>
  <si>
    <t xml:space="preserve">Al inicio del taller </t>
  </si>
  <si>
    <t>Escrito</t>
  </si>
  <si>
    <t>http://www.cegaipslp.org.mx/HV2023.nsf/nombre_de_la_vista/B489E048CE4511D406258A220059940E/$File/proceso+basico+de+talleres+de+cartoneria+ago+2023.pdf</t>
  </si>
  <si>
    <t>Participante: nombre completo, edad, numero telefónico de contacto.</t>
  </si>
  <si>
    <t>Programa apoyado por el AIEC que establece en sus lineamientos que las actividades deben de ser sin costo.</t>
  </si>
  <si>
    <t xml:space="preserve">Carlos </t>
  </si>
  <si>
    <t xml:space="preserve">Reyes </t>
  </si>
  <si>
    <t xml:space="preserve">Martínez </t>
  </si>
  <si>
    <t>Martes a sábado de 11:00 a 19:00 horas.</t>
  </si>
  <si>
    <t>Museo Francisco Cossío y Dirección de Premios y Concursos</t>
  </si>
  <si>
    <t>Actualmente ha finalizado la inscripción cerrando la convocatoria el 30 de junio de 2023, se publicaron los resultados de los ganadores, se realizó la entrega de los premios del día 9 al 17 de noviembre del presente año.</t>
  </si>
  <si>
    <t>Actualmente ha finalizado la convocatoria el 31 de agosto de 2023, se realizaron las deliberaciones correspondientes, se publicaron los resultados en los medios de comunicación el día 05 de noviembre y se realizó la ceremonia de premiación, así como la exposición de las obras ganadaroras y menciones honoríficas el día 20 de noviembre en el Teatro de la Paz.</t>
  </si>
  <si>
    <t>Actualmente ha finalizado la inscripción cerrando la convocatoria el 24 de julio de 2023, se llevó a cabo la deliberación, se publico el resultado del ganador en medios de comunicación y redes sociales; así mismo se hizó entrega del premio correspondiente al ganador en el Museo Francisco Cossio.</t>
  </si>
  <si>
    <t>Programa Nacional Salas de Lectura</t>
  </si>
  <si>
    <t xml:space="preserve"> Se les envía la convocatoría a travez de la red del Programa Salas de Lectura   </t>
  </si>
  <si>
    <t xml:space="preserve">  Es a traves de la invitación e inscribirse </t>
  </si>
  <si>
    <t xml:space="preserve"> Virtual</t>
  </si>
  <si>
    <t xml:space="preserve">  Inmediato</t>
  </si>
  <si>
    <t xml:space="preserve">Desarrollo Cultural Infantil Alas y Raíces </t>
  </si>
  <si>
    <t xml:space="preserve">Oficio de solicitud y en su caso firma de convenio de colaboración </t>
  </si>
  <si>
    <t xml:space="preserve">Firma de convenio de colaboración </t>
  </si>
  <si>
    <t xml:space="preserve">Al inicio de ejecución del programa y a solicitud expresa de la Secult </t>
  </si>
  <si>
    <t>Escrito, digital</t>
  </si>
  <si>
    <t xml:space="preserve">6 meses </t>
  </si>
  <si>
    <t>http://www.cegaipslp.org.mx/HV2019Dos.nsf/nombre_de_la_vista/0EB764462690F7F58625842E005C076C/$File/proceso+basico+del+programa+salas+de+lectura.docx</t>
  </si>
  <si>
    <t>http://www.cegaipslp.org.mx/HV2023.nsf/nombre_de_la_vista/D39BE4BE235F346B062589E2006721D1/$File/Anexo+2.+Programa+2023.pdf</t>
  </si>
  <si>
    <t>Datos generales de los lectores asistir al taller, cumplir con las horas y días en los  que se va a realizar para recibir su constancia.</t>
  </si>
  <si>
    <t xml:space="preserve">Instrumento jurídico de creación de la Secretaría de Cultura, constancia de situación fiscal de la Secreatría de Cultura, comprobante de domicilio de la Secreatría de Cultura, identificación oficial vigente de los firmantes en el conevio, documento que acredite la personalidad jurídica de los firmantes en el convenio de colaboración. </t>
  </si>
  <si>
    <t>Determinado por Fomento a la Lectura y Apoyo a la Creación de lectores.</t>
  </si>
  <si>
    <t xml:space="preserve">De acuerdo a los montos establecidos por la federación y de acuerdo a las propuestas artísticas recibidas </t>
  </si>
  <si>
    <t>Dirección General de Desarrollo Cultural.</t>
  </si>
  <si>
    <t xml:space="preserve">Jardín Guerrero </t>
  </si>
  <si>
    <t>Lunes a viernes 08:00 a 15:00 hrs</t>
  </si>
  <si>
    <t>Este Diplomado  (Diplomado de Profesionalización para Mediadores de Salas de Lectura) lo paga directamente la Federación por lo que no contamos con el costo del Diplomado; al público es gratuito.</t>
  </si>
  <si>
    <t>La solicitud de trámite para acceder al programa se presenta de forma anual. Este mes se realizaron las siguientes actividades: Taller las manos, la voz de mi comunidad en el Centro Cultural de Cedral, Taller Caracterización Teatral en San Luis Potosí, Jardín Guerrero; Taller Gabinete de Curiosidadesen Valle de los fantasmas, San Luis Potosí; Narración si pudiera volver en Centro Nacional de las Artes en Ciudad de México; Narración Diablo de Poeta en Casa del Poeta Ramón López Velarde en San Luis Potosí; Taller Gabienete de curiosidade, en Grupo Mexico Minería, en San Luis Potosí.</t>
  </si>
  <si>
    <t xml:space="preserve">Pueden presentar su incorfomidad mediante oficio </t>
  </si>
  <si>
    <t xml:space="preserve">Secretaría de Cultura </t>
  </si>
  <si>
    <t>31/11/2023</t>
  </si>
  <si>
    <t xml:space="preserve">Este mes se realizaron dos exposiciones: una en la escuela Lic. Guillermo Alvaréz Briones con un total de 120 personas; con piezas que se realizaron en el Taller de cartonería de la Casa de Cultura del Barrio Tlaxcala; y la otra en la escuela Primaria Lerdo de Tejada, con un total de 180 personas con piezas que se realizaron en el Taller de cartonería en la casa de Cultura del Barrio de San Sebastian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</si>
</sst>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applyFill="1" applyAlignment="1">
      <alignment horizontal="left"/>
    </xf>
    <xf numFmtId="0" fontId="3" fillId="0" borderId="0" xfId="1" applyFill="1"/>
    <xf numFmtId="1" fontId="0" fillId="0" borderId="0" xfId="0" applyNumberFormat="1" applyFill="1"/>
    <xf numFmtId="0" fontId="3" fillId="0" borderId="0" xfId="1" applyFill="1" applyAlignment="1">
      <alignment horizontal="left"/>
    </xf>
    <xf numFmtId="1" fontId="0" fillId="0" borderId="0" xfId="0" applyNumberFormat="1" applyFill="1" applyAlignment="1">
      <alignment horizontal="left"/>
    </xf>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cultpremiosyconcursos@gmail.com" TargetMode="External"/><Relationship Id="rId13" Type="http://schemas.openxmlformats.org/officeDocument/2006/relationships/hyperlink" Target="mailto:secultpremiosyconcursos@gmail.com" TargetMode="External"/><Relationship Id="rId18" Type="http://schemas.openxmlformats.org/officeDocument/2006/relationships/hyperlink" Target="mailto:secultpremiosyconcursos@gmail.com" TargetMode="External"/><Relationship Id="rId3" Type="http://schemas.openxmlformats.org/officeDocument/2006/relationships/hyperlink" Target="http://www.cegaipslp.org.mx/HV2021Tres.nsf/nombre_de_la_vista/9E569EE7FD682C45862588380053C122/$File/Gu&#237;a+Elaboraci&#243;n+Intervenci&#243;n+o+Proyecto+Cultural.pdf" TargetMode="External"/><Relationship Id="rId21" Type="http://schemas.openxmlformats.org/officeDocument/2006/relationships/hyperlink" Target="http://www.cegaipslp.org.mx/HV2023.nsf/nombre_de_la_vista/D39BE4BE235F346B062589E2006721D1/$File/Anexo+2.+Programa+2023.pdf" TargetMode="External"/><Relationship Id="rId7" Type="http://schemas.openxmlformats.org/officeDocument/2006/relationships/hyperlink" Target="http://www.cegaipslp.org.mx/HV2022Dos.nsf/nombre_de_la_vista/87B88956DD11B552062589C5005C0CD8/$File/PROCESO+PREMIO+BELLAS+ARTES+CUENTO.pdf" TargetMode="External"/><Relationship Id="rId12" Type="http://schemas.openxmlformats.org/officeDocument/2006/relationships/hyperlink" Target="mailto:secultpremiosyconcursos@gmail.com" TargetMode="External"/><Relationship Id="rId17" Type="http://schemas.openxmlformats.org/officeDocument/2006/relationships/hyperlink" Target="mailto:secultpremiosyconcursos@gmail.com" TargetMode="External"/><Relationship Id="rId25" Type="http://schemas.openxmlformats.org/officeDocument/2006/relationships/hyperlink" Target="mailto:dgdesarrolloculturalslp@gmail.com" TargetMode="External"/><Relationship Id="rId2" Type="http://schemas.openxmlformats.org/officeDocument/2006/relationships/hyperlink" Target="mailto:culturaspopulares2127@gmail.com" TargetMode="External"/><Relationship Id="rId16" Type="http://schemas.openxmlformats.org/officeDocument/2006/relationships/hyperlink" Target="mailto:museofranciscocossio@gmail.com" TargetMode="External"/><Relationship Id="rId20" Type="http://schemas.openxmlformats.org/officeDocument/2006/relationships/hyperlink" Target="http://www.cegaipslp.org.mx/HV2019Dos.nsf/nombre_de_la_vista/0EB764462690F7F58625842E005C076C/$File/proceso+basico+del+programa+salas+de+lectura.docx" TargetMode="External"/><Relationship Id="rId1" Type="http://schemas.openxmlformats.org/officeDocument/2006/relationships/hyperlink" Target="mailto:culturaspopulares2127@gmail.com" TargetMode="External"/><Relationship Id="rId6" Type="http://schemas.openxmlformats.org/officeDocument/2006/relationships/hyperlink" Target="http://www.cegaipslp.org.mx/HV2022Dos.nsf/nombre_de_la_vista/63CE04C8F6600D4D062589C5005B1F04/$File/PROCESO+20+DE+NOVIEMBRE.pdf" TargetMode="External"/><Relationship Id="rId11" Type="http://schemas.openxmlformats.org/officeDocument/2006/relationships/hyperlink" Target="mailto:secultpremiosyconcursos@gmail.com" TargetMode="External"/><Relationship Id="rId24" Type="http://schemas.openxmlformats.org/officeDocument/2006/relationships/hyperlink" Target="mailto:dgdesarrolloculturalslp@gmail.com" TargetMode="External"/><Relationship Id="rId5" Type="http://schemas.openxmlformats.org/officeDocument/2006/relationships/hyperlink" Target="http://www.cegaipslp.org.mx/HV2022Dos.nsf/nombre_de_la_vista/765739E801B086E5062589A3006A6452/$File/PROCESO+PREMIO+ESTATAL+INFANTIL+Y+JUVENIL.pdf" TargetMode="External"/><Relationship Id="rId15" Type="http://schemas.openxmlformats.org/officeDocument/2006/relationships/hyperlink" Target="mailto:secultpremiosyconcursos@gmail.com" TargetMode="External"/><Relationship Id="rId23" Type="http://schemas.openxmlformats.org/officeDocument/2006/relationships/hyperlink" Target="mailto:dgdesarrolloculturalslp@gmail.com" TargetMode="External"/><Relationship Id="rId10" Type="http://schemas.openxmlformats.org/officeDocument/2006/relationships/hyperlink" Target="mailto:secultpremiosyconcursos@gmail.com" TargetMode="External"/><Relationship Id="rId19" Type="http://schemas.openxmlformats.org/officeDocument/2006/relationships/hyperlink" Target="mailto:museofranciscocossio@gmail.com" TargetMode="External"/><Relationship Id="rId4" Type="http://schemas.openxmlformats.org/officeDocument/2006/relationships/hyperlink" Target="http://www.cegaipslp.org.mx/HV2022Dos.nsf/nombre_de_la_vista/D90DB9EFB2F29E5A8625894A0072FD7A/$File/PROCESO+CREADORES+EMERITOS.pdf" TargetMode="External"/><Relationship Id="rId9" Type="http://schemas.openxmlformats.org/officeDocument/2006/relationships/hyperlink" Target="mailto:secultpremiosyconcursos@gmail.com" TargetMode="External"/><Relationship Id="rId14" Type="http://schemas.openxmlformats.org/officeDocument/2006/relationships/hyperlink" Target="mailto:secultpremiosyconcursos@gmail.com" TargetMode="External"/><Relationship Id="rId22" Type="http://schemas.openxmlformats.org/officeDocument/2006/relationships/hyperlink" Target="http://www.cegaipslp.org.mx/HV2023.nsf/nombre_de_la_vista/B489E048CE4511D406258A220059940E/$File/proceso+basico+de+talleres+de+cartoneria+ag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2023</v>
      </c>
      <c r="B8" s="3">
        <v>45231</v>
      </c>
      <c r="C8" s="3">
        <v>45260</v>
      </c>
      <c r="D8" s="4" t="s">
        <v>192</v>
      </c>
      <c r="E8" s="4" t="s">
        <v>192</v>
      </c>
      <c r="F8" s="4" t="s">
        <v>193</v>
      </c>
      <c r="G8" s="4" t="s">
        <v>221</v>
      </c>
      <c r="H8" s="4" t="s">
        <v>222</v>
      </c>
      <c r="I8" s="4" t="s">
        <v>237</v>
      </c>
      <c r="J8" s="5" t="s">
        <v>243</v>
      </c>
      <c r="K8" s="4" t="s">
        <v>194</v>
      </c>
      <c r="L8" s="6">
        <v>144000</v>
      </c>
      <c r="M8" s="4" t="s">
        <v>195</v>
      </c>
      <c r="N8" s="4" t="s">
        <v>196</v>
      </c>
      <c r="O8" s="4" t="s">
        <v>197</v>
      </c>
      <c r="P8" s="4" t="s">
        <v>198</v>
      </c>
      <c r="Q8" s="7" t="s">
        <v>199</v>
      </c>
      <c r="R8" s="4" t="s">
        <v>200</v>
      </c>
      <c r="S8" s="2" t="s">
        <v>102</v>
      </c>
      <c r="T8" s="4" t="s">
        <v>201</v>
      </c>
      <c r="U8" s="6">
        <v>205</v>
      </c>
      <c r="V8" s="6">
        <v>0</v>
      </c>
      <c r="W8" s="2" t="s">
        <v>127</v>
      </c>
      <c r="X8" s="2" t="s">
        <v>202</v>
      </c>
      <c r="Y8" s="2">
        <v>1</v>
      </c>
      <c r="Z8" s="2" t="s">
        <v>167</v>
      </c>
      <c r="AA8" s="2">
        <v>28</v>
      </c>
      <c r="AB8" s="2" t="s">
        <v>167</v>
      </c>
      <c r="AC8" s="2">
        <v>24</v>
      </c>
      <c r="AD8" s="2" t="s">
        <v>167</v>
      </c>
      <c r="AE8" s="2">
        <v>78000</v>
      </c>
      <c r="AF8" s="8">
        <v>4448100248</v>
      </c>
      <c r="AG8" s="4" t="s">
        <v>226</v>
      </c>
      <c r="AH8" s="7" t="s">
        <v>199</v>
      </c>
      <c r="AI8" s="4" t="s">
        <v>251</v>
      </c>
      <c r="AJ8" s="7" t="s">
        <v>199</v>
      </c>
      <c r="AK8" s="4" t="s">
        <v>200</v>
      </c>
      <c r="AL8" s="3">
        <v>45291</v>
      </c>
      <c r="AM8" s="3">
        <v>45260</v>
      </c>
      <c r="AN8" s="4" t="s">
        <v>223</v>
      </c>
    </row>
    <row r="9" spans="1:40" s="2" customFormat="1" x14ac:dyDescent="0.25">
      <c r="A9" s="2">
        <v>2023</v>
      </c>
      <c r="B9" s="3">
        <v>45231</v>
      </c>
      <c r="C9" s="3">
        <v>45260</v>
      </c>
      <c r="D9" s="2" t="s">
        <v>230</v>
      </c>
      <c r="E9" s="2" t="s">
        <v>230</v>
      </c>
      <c r="F9" s="2" t="s">
        <v>231</v>
      </c>
      <c r="G9" s="2" t="s">
        <v>236</v>
      </c>
      <c r="H9" s="2" t="s">
        <v>238</v>
      </c>
      <c r="I9" s="2" t="s">
        <v>239</v>
      </c>
      <c r="J9" s="5" t="s">
        <v>244</v>
      </c>
      <c r="K9" s="4" t="s">
        <v>247</v>
      </c>
      <c r="L9" s="6">
        <v>112500</v>
      </c>
      <c r="M9" s="2" t="s">
        <v>248</v>
      </c>
      <c r="N9" s="2" t="s">
        <v>196</v>
      </c>
      <c r="O9" s="2" t="s">
        <v>197</v>
      </c>
      <c r="P9" s="2" t="s">
        <v>198</v>
      </c>
      <c r="Q9" s="5" t="s">
        <v>199</v>
      </c>
      <c r="R9" s="2" t="s">
        <v>200</v>
      </c>
      <c r="S9" s="2" t="s">
        <v>102</v>
      </c>
      <c r="T9" s="2" t="s">
        <v>201</v>
      </c>
      <c r="U9" s="6">
        <v>205</v>
      </c>
      <c r="V9" s="6">
        <v>0</v>
      </c>
      <c r="W9" s="2" t="s">
        <v>127</v>
      </c>
      <c r="X9" s="2" t="s">
        <v>202</v>
      </c>
      <c r="Y9" s="2">
        <v>1</v>
      </c>
      <c r="Z9" s="2" t="s">
        <v>167</v>
      </c>
      <c r="AA9" s="2">
        <v>28</v>
      </c>
      <c r="AB9" s="2" t="s">
        <v>167</v>
      </c>
      <c r="AC9" s="2">
        <v>24</v>
      </c>
      <c r="AD9" s="2" t="s">
        <v>167</v>
      </c>
      <c r="AE9" s="2">
        <v>78000</v>
      </c>
      <c r="AF9" s="8">
        <v>4448100248</v>
      </c>
      <c r="AG9" s="2" t="s">
        <v>226</v>
      </c>
      <c r="AH9" s="5" t="s">
        <v>199</v>
      </c>
      <c r="AI9" s="2" t="s">
        <v>252</v>
      </c>
      <c r="AJ9" s="5" t="s">
        <v>199</v>
      </c>
      <c r="AK9" s="2" t="s">
        <v>200</v>
      </c>
      <c r="AL9" s="3">
        <v>45291</v>
      </c>
      <c r="AM9" s="3">
        <v>45260</v>
      </c>
      <c r="AN9" s="2" t="s">
        <v>269</v>
      </c>
    </row>
    <row r="10" spans="1:40" s="2" customFormat="1" x14ac:dyDescent="0.25">
      <c r="A10" s="2">
        <v>2023</v>
      </c>
      <c r="B10" s="3">
        <v>45231</v>
      </c>
      <c r="C10" s="3">
        <v>45260</v>
      </c>
      <c r="D10" s="2" t="s">
        <v>232</v>
      </c>
      <c r="E10" s="2" t="s">
        <v>232</v>
      </c>
      <c r="F10" s="2" t="s">
        <v>233</v>
      </c>
      <c r="G10" s="2" t="s">
        <v>236</v>
      </c>
      <c r="H10" s="2" t="s">
        <v>238</v>
      </c>
      <c r="I10" s="2" t="s">
        <v>240</v>
      </c>
      <c r="J10" s="5" t="s">
        <v>245</v>
      </c>
      <c r="K10" s="4" t="s">
        <v>247</v>
      </c>
      <c r="L10" s="6">
        <v>900000</v>
      </c>
      <c r="M10" s="2" t="s">
        <v>249</v>
      </c>
      <c r="N10" s="2" t="s">
        <v>196</v>
      </c>
      <c r="O10" s="2" t="s">
        <v>197</v>
      </c>
      <c r="P10" s="2" t="s">
        <v>198</v>
      </c>
      <c r="Q10" s="5" t="s">
        <v>199</v>
      </c>
      <c r="R10" s="2" t="s">
        <v>200</v>
      </c>
      <c r="S10" s="2" t="s">
        <v>102</v>
      </c>
      <c r="T10" s="2" t="s">
        <v>201</v>
      </c>
      <c r="U10" s="6">
        <v>205</v>
      </c>
      <c r="V10" s="6">
        <v>0</v>
      </c>
      <c r="W10" s="2" t="s">
        <v>127</v>
      </c>
      <c r="X10" s="2" t="s">
        <v>202</v>
      </c>
      <c r="Y10" s="2">
        <v>1</v>
      </c>
      <c r="Z10" s="2" t="s">
        <v>167</v>
      </c>
      <c r="AA10" s="2">
        <v>28</v>
      </c>
      <c r="AB10" s="2" t="s">
        <v>167</v>
      </c>
      <c r="AC10" s="2">
        <v>24</v>
      </c>
      <c r="AD10" s="2" t="s">
        <v>167</v>
      </c>
      <c r="AE10" s="2">
        <v>78000</v>
      </c>
      <c r="AF10" s="8">
        <v>4448100248</v>
      </c>
      <c r="AG10" s="2" t="s">
        <v>226</v>
      </c>
      <c r="AH10" s="5" t="s">
        <v>199</v>
      </c>
      <c r="AI10" s="2" t="s">
        <v>252</v>
      </c>
      <c r="AJ10" s="5" t="s">
        <v>199</v>
      </c>
      <c r="AK10" s="2" t="s">
        <v>200</v>
      </c>
      <c r="AL10" s="3">
        <v>45291</v>
      </c>
      <c r="AM10" s="3">
        <v>45260</v>
      </c>
      <c r="AN10" s="2" t="s">
        <v>270</v>
      </c>
    </row>
    <row r="11" spans="1:40" s="2" customFormat="1" x14ac:dyDescent="0.25">
      <c r="A11" s="2">
        <v>2023</v>
      </c>
      <c r="B11" s="3">
        <v>45231</v>
      </c>
      <c r="C11" s="3">
        <v>45260</v>
      </c>
      <c r="D11" s="2" t="s">
        <v>234</v>
      </c>
      <c r="E11" s="2" t="s">
        <v>234</v>
      </c>
      <c r="F11" s="2" t="s">
        <v>235</v>
      </c>
      <c r="G11" s="2" t="s">
        <v>236</v>
      </c>
      <c r="H11" s="2" t="s">
        <v>241</v>
      </c>
      <c r="I11" s="2" t="s">
        <v>242</v>
      </c>
      <c r="J11" s="5" t="s">
        <v>246</v>
      </c>
      <c r="K11" s="4" t="s">
        <v>247</v>
      </c>
      <c r="L11" s="6">
        <v>200000</v>
      </c>
      <c r="M11" s="2" t="s">
        <v>250</v>
      </c>
      <c r="N11" s="2" t="s">
        <v>196</v>
      </c>
      <c r="O11" s="2" t="s">
        <v>197</v>
      </c>
      <c r="P11" s="2" t="s">
        <v>198</v>
      </c>
      <c r="Q11" s="5" t="s">
        <v>199</v>
      </c>
      <c r="R11" s="2" t="s">
        <v>200</v>
      </c>
      <c r="S11" s="2" t="s">
        <v>102</v>
      </c>
      <c r="T11" s="2" t="s">
        <v>201</v>
      </c>
      <c r="U11" s="6">
        <v>205</v>
      </c>
      <c r="V11" s="6">
        <v>0</v>
      </c>
      <c r="W11" s="2" t="s">
        <v>127</v>
      </c>
      <c r="X11" s="2" t="s">
        <v>202</v>
      </c>
      <c r="Y11" s="2">
        <v>1</v>
      </c>
      <c r="Z11" s="2" t="s">
        <v>167</v>
      </c>
      <c r="AA11" s="2">
        <v>28</v>
      </c>
      <c r="AB11" s="2" t="s">
        <v>167</v>
      </c>
      <c r="AC11" s="2">
        <v>24</v>
      </c>
      <c r="AD11" s="2" t="s">
        <v>167</v>
      </c>
      <c r="AE11" s="2">
        <v>78000</v>
      </c>
      <c r="AF11" s="8">
        <v>4448100248</v>
      </c>
      <c r="AG11" s="2" t="s">
        <v>267</v>
      </c>
      <c r="AH11" s="5" t="s">
        <v>253</v>
      </c>
      <c r="AI11" s="2" t="s">
        <v>252</v>
      </c>
      <c r="AJ11" s="5" t="s">
        <v>253</v>
      </c>
      <c r="AK11" s="2" t="s">
        <v>268</v>
      </c>
      <c r="AL11" s="3">
        <v>45291</v>
      </c>
      <c r="AM11" s="3">
        <v>45260</v>
      </c>
      <c r="AN11" s="2" t="s">
        <v>271</v>
      </c>
    </row>
    <row r="12" spans="1:40" s="2" customFormat="1" x14ac:dyDescent="0.25">
      <c r="A12" s="2">
        <v>2023</v>
      </c>
      <c r="B12" s="3">
        <v>45231</v>
      </c>
      <c r="C12" s="3">
        <v>45260</v>
      </c>
      <c r="D12" s="2" t="s">
        <v>272</v>
      </c>
      <c r="E12" s="2" t="s">
        <v>272</v>
      </c>
      <c r="F12" s="2" t="s">
        <v>273</v>
      </c>
      <c r="G12" s="2" t="s">
        <v>274</v>
      </c>
      <c r="H12" s="2" t="s">
        <v>275</v>
      </c>
      <c r="I12" s="2" t="s">
        <v>276</v>
      </c>
      <c r="J12" s="5" t="s">
        <v>283</v>
      </c>
      <c r="K12" s="2" t="s">
        <v>285</v>
      </c>
      <c r="L12" s="6">
        <v>0</v>
      </c>
      <c r="M12" s="2" t="s">
        <v>287</v>
      </c>
      <c r="N12" s="2" t="s">
        <v>214</v>
      </c>
      <c r="O12" s="2" t="s">
        <v>203</v>
      </c>
      <c r="P12" s="2" t="s">
        <v>204</v>
      </c>
      <c r="Q12" s="2" t="s">
        <v>224</v>
      </c>
      <c r="R12" s="2" t="s">
        <v>289</v>
      </c>
      <c r="S12" s="2" t="s">
        <v>102</v>
      </c>
      <c r="T12" s="2" t="s">
        <v>290</v>
      </c>
      <c r="U12" s="2">
        <v>6</v>
      </c>
      <c r="V12" s="2">
        <v>0</v>
      </c>
      <c r="W12" s="2" t="s">
        <v>127</v>
      </c>
      <c r="X12" s="2" t="s">
        <v>202</v>
      </c>
      <c r="Y12" s="2">
        <v>1</v>
      </c>
      <c r="Z12" s="2" t="s">
        <v>167</v>
      </c>
      <c r="AA12" s="2">
        <v>28</v>
      </c>
      <c r="AB12" s="2" t="s">
        <v>167</v>
      </c>
      <c r="AC12" s="2">
        <v>24</v>
      </c>
      <c r="AD12" s="2" t="s">
        <v>167</v>
      </c>
      <c r="AE12" s="2">
        <v>78000</v>
      </c>
      <c r="AF12" s="2" t="s">
        <v>225</v>
      </c>
      <c r="AG12" s="2" t="s">
        <v>226</v>
      </c>
      <c r="AH12" s="5" t="s">
        <v>224</v>
      </c>
      <c r="AI12" s="2" t="s">
        <v>227</v>
      </c>
      <c r="AJ12" s="2" t="s">
        <v>206</v>
      </c>
      <c r="AK12" s="2" t="s">
        <v>228</v>
      </c>
      <c r="AL12" s="3">
        <v>45291</v>
      </c>
      <c r="AM12" s="3">
        <v>45260</v>
      </c>
      <c r="AN12" s="2" t="s">
        <v>292</v>
      </c>
    </row>
    <row r="13" spans="1:40" s="2" customFormat="1" x14ac:dyDescent="0.25">
      <c r="A13" s="2">
        <v>2023</v>
      </c>
      <c r="B13" s="3">
        <v>45231</v>
      </c>
      <c r="C13" s="3">
        <v>45260</v>
      </c>
      <c r="D13" s="2" t="s">
        <v>277</v>
      </c>
      <c r="E13" s="2" t="s">
        <v>278</v>
      </c>
      <c r="F13" s="2" t="s">
        <v>279</v>
      </c>
      <c r="G13" s="2" t="s">
        <v>280</v>
      </c>
      <c r="H13" s="2" t="s">
        <v>281</v>
      </c>
      <c r="I13" s="2" t="s">
        <v>282</v>
      </c>
      <c r="J13" s="5" t="s">
        <v>284</v>
      </c>
      <c r="K13" s="2" t="s">
        <v>286</v>
      </c>
      <c r="L13" s="6">
        <v>300000</v>
      </c>
      <c r="M13" s="2" t="s">
        <v>288</v>
      </c>
      <c r="N13" s="2" t="s">
        <v>214</v>
      </c>
      <c r="O13" s="2" t="s">
        <v>203</v>
      </c>
      <c r="P13" s="2" t="s">
        <v>204</v>
      </c>
      <c r="Q13" s="2" t="s">
        <v>224</v>
      </c>
      <c r="R13" s="2" t="s">
        <v>289</v>
      </c>
      <c r="S13" s="2" t="s">
        <v>102</v>
      </c>
      <c r="T13" s="2" t="s">
        <v>290</v>
      </c>
      <c r="U13" s="2">
        <v>6</v>
      </c>
      <c r="V13" s="2">
        <v>0</v>
      </c>
      <c r="W13" s="2" t="s">
        <v>127</v>
      </c>
      <c r="X13" s="2" t="s">
        <v>202</v>
      </c>
      <c r="Y13" s="2">
        <v>1</v>
      </c>
      <c r="Z13" s="2" t="s">
        <v>167</v>
      </c>
      <c r="AA13" s="2">
        <v>28</v>
      </c>
      <c r="AB13" s="2" t="s">
        <v>167</v>
      </c>
      <c r="AC13" s="2">
        <v>24</v>
      </c>
      <c r="AD13" s="2" t="s">
        <v>167</v>
      </c>
      <c r="AE13" s="2">
        <v>78000</v>
      </c>
      <c r="AF13" s="2" t="s">
        <v>225</v>
      </c>
      <c r="AG13" s="2" t="s">
        <v>226</v>
      </c>
      <c r="AH13" s="5" t="s">
        <v>224</v>
      </c>
      <c r="AI13" s="2" t="s">
        <v>227</v>
      </c>
      <c r="AJ13" s="2" t="s">
        <v>206</v>
      </c>
      <c r="AK13" s="2" t="s">
        <v>228</v>
      </c>
      <c r="AL13" s="3">
        <v>45291</v>
      </c>
      <c r="AM13" s="3">
        <v>45260</v>
      </c>
      <c r="AN13" s="2" t="s">
        <v>293</v>
      </c>
    </row>
    <row r="14" spans="1:40" s="2" customFormat="1" x14ac:dyDescent="0.25">
      <c r="A14" s="2">
        <v>2023</v>
      </c>
      <c r="B14" s="3">
        <v>45231</v>
      </c>
      <c r="C14" s="3">
        <v>45260</v>
      </c>
      <c r="D14" s="2" t="s">
        <v>256</v>
      </c>
      <c r="E14" s="2" t="s">
        <v>257</v>
      </c>
      <c r="F14" s="2" t="s">
        <v>258</v>
      </c>
      <c r="G14" s="2" t="s">
        <v>259</v>
      </c>
      <c r="H14" s="2" t="s">
        <v>260</v>
      </c>
      <c r="I14" s="2" t="s">
        <v>255</v>
      </c>
      <c r="J14" s="5" t="s">
        <v>261</v>
      </c>
      <c r="K14" s="2" t="s">
        <v>262</v>
      </c>
      <c r="L14" s="6">
        <v>0</v>
      </c>
      <c r="M14" s="2" t="s">
        <v>263</v>
      </c>
      <c r="N14" s="2" t="s">
        <v>264</v>
      </c>
      <c r="O14" s="2" t="s">
        <v>265</v>
      </c>
      <c r="P14" s="2" t="s">
        <v>266</v>
      </c>
      <c r="Q14" s="2" t="s">
        <v>224</v>
      </c>
      <c r="R14" s="2" t="s">
        <v>228</v>
      </c>
      <c r="S14" s="2" t="s">
        <v>102</v>
      </c>
      <c r="T14" s="2" t="s">
        <v>290</v>
      </c>
      <c r="U14" s="2">
        <v>6</v>
      </c>
      <c r="V14" s="2">
        <v>0</v>
      </c>
      <c r="W14" s="2" t="s">
        <v>127</v>
      </c>
      <c r="X14" s="2" t="s">
        <v>202</v>
      </c>
      <c r="Y14" s="2">
        <v>1</v>
      </c>
      <c r="Z14" s="2" t="s">
        <v>167</v>
      </c>
      <c r="AA14" s="2">
        <v>28</v>
      </c>
      <c r="AB14" s="2" t="s">
        <v>167</v>
      </c>
      <c r="AC14" s="2">
        <v>24</v>
      </c>
      <c r="AD14" s="2" t="s">
        <v>167</v>
      </c>
      <c r="AE14" s="2">
        <v>78000</v>
      </c>
      <c r="AF14" s="2" t="s">
        <v>225</v>
      </c>
      <c r="AG14" s="2" t="s">
        <v>291</v>
      </c>
      <c r="AH14" s="5" t="s">
        <v>224</v>
      </c>
      <c r="AI14" s="2" t="s">
        <v>294</v>
      </c>
      <c r="AJ14" s="2" t="s">
        <v>295</v>
      </c>
      <c r="AK14" s="2" t="s">
        <v>228</v>
      </c>
      <c r="AL14" s="3">
        <v>45291</v>
      </c>
      <c r="AM14" s="9" t="s">
        <v>296</v>
      </c>
      <c r="AN14" s="2" t="s">
        <v>297</v>
      </c>
    </row>
    <row r="15" spans="1:40" s="2" customFormat="1" x14ac:dyDescent="0.25">
      <c r="A15" s="2">
        <v>2023</v>
      </c>
      <c r="B15" s="3">
        <v>45231</v>
      </c>
      <c r="C15" s="3">
        <v>45260</v>
      </c>
      <c r="D15" s="2" t="s">
        <v>207</v>
      </c>
      <c r="E15" s="2" t="s">
        <v>208</v>
      </c>
      <c r="F15" s="2" t="s">
        <v>229</v>
      </c>
      <c r="G15" s="2" t="s">
        <v>209</v>
      </c>
      <c r="H15" s="2" t="s">
        <v>210</v>
      </c>
      <c r="I15" s="2" t="s">
        <v>211</v>
      </c>
      <c r="J15" s="5" t="s">
        <v>212</v>
      </c>
      <c r="K15" s="2" t="s">
        <v>213</v>
      </c>
      <c r="L15" s="2">
        <v>0</v>
      </c>
      <c r="M15" s="2" t="s">
        <v>254</v>
      </c>
      <c r="N15" s="2" t="s">
        <v>214</v>
      </c>
      <c r="O15" s="2" t="s">
        <v>203</v>
      </c>
      <c r="P15" s="2" t="s">
        <v>204</v>
      </c>
      <c r="Q15" s="5" t="s">
        <v>215</v>
      </c>
      <c r="R15" s="4" t="s">
        <v>216</v>
      </c>
      <c r="S15" s="2" t="s">
        <v>102</v>
      </c>
      <c r="T15" s="2" t="s">
        <v>205</v>
      </c>
      <c r="U15" s="2">
        <v>6</v>
      </c>
      <c r="V15" s="2">
        <v>0</v>
      </c>
      <c r="W15" s="2" t="s">
        <v>127</v>
      </c>
      <c r="X15" s="2" t="s">
        <v>202</v>
      </c>
      <c r="Y15" s="2">
        <v>1</v>
      </c>
      <c r="Z15" s="2" t="s">
        <v>167</v>
      </c>
      <c r="AA15" s="2">
        <v>28</v>
      </c>
      <c r="AB15" s="2" t="s">
        <v>167</v>
      </c>
      <c r="AC15" s="2">
        <v>24</v>
      </c>
      <c r="AD15" s="2" t="s">
        <v>167</v>
      </c>
      <c r="AE15" s="2">
        <v>78000</v>
      </c>
      <c r="AF15" s="4">
        <v>4448149001</v>
      </c>
      <c r="AG15" s="2" t="s">
        <v>217</v>
      </c>
      <c r="AH15" s="5" t="s">
        <v>218</v>
      </c>
      <c r="AI15" s="2" t="s">
        <v>219</v>
      </c>
      <c r="AJ15" s="2" t="s">
        <v>206</v>
      </c>
      <c r="AK15" s="2" t="s">
        <v>220</v>
      </c>
      <c r="AL15" s="3">
        <v>45291</v>
      </c>
      <c r="AM15" s="3">
        <v>45260</v>
      </c>
      <c r="AN15" s="2" t="s">
        <v>229</v>
      </c>
    </row>
    <row r="16"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198">
      <formula1>Hidden_118</formula1>
    </dataValidation>
    <dataValidation type="list" allowBlank="1" showErrorMessage="1" sqref="W8:W198">
      <formula1>Hidden_222</formula1>
    </dataValidation>
    <dataValidation type="list" allowBlank="1" showErrorMessage="1" sqref="AD8:AD198">
      <formula1>Hidden_329</formula1>
    </dataValidation>
  </dataValidations>
  <hyperlinks>
    <hyperlink ref="Q15" r:id="rId1"/>
    <hyperlink ref="AH15" r:id="rId2"/>
    <hyperlink ref="J15" r:id="rId3"/>
    <hyperlink ref="J8" r:id="rId4"/>
    <hyperlink ref="J9" r:id="rId5"/>
    <hyperlink ref="J10" r:id="rId6"/>
    <hyperlink ref="J11" r:id="rId7"/>
    <hyperlink ref="Q8" r:id="rId8"/>
    <hyperlink ref="Q9" r:id="rId9"/>
    <hyperlink ref="Q10" r:id="rId10"/>
    <hyperlink ref="Q11" r:id="rId11"/>
    <hyperlink ref="AH8" r:id="rId12"/>
    <hyperlink ref="AJ8" r:id="rId13"/>
    <hyperlink ref="AH9" r:id="rId14"/>
    <hyperlink ref="AJ9" r:id="rId15"/>
    <hyperlink ref="AH11" r:id="rId16"/>
    <hyperlink ref="AH10" r:id="rId17"/>
    <hyperlink ref="AJ10" r:id="rId18"/>
    <hyperlink ref="AJ11" r:id="rId19"/>
    <hyperlink ref="J12" r:id="rId20"/>
    <hyperlink ref="J13" r:id="rId21"/>
    <hyperlink ref="J14" r:id="rId22"/>
    <hyperlink ref="AH12" r:id="rId23"/>
    <hyperlink ref="AH13" r:id="rId24"/>
    <hyperlink ref="AH14"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2022-03-04T19:10:59Z</dcterms:created>
  <dcterms:modified xsi:type="dcterms:W3CDTF">2023-12-07T20:44:15Z</dcterms:modified>
</cp:coreProperties>
</file>